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<sst xmlns="http://schemas.openxmlformats.org/spreadsheetml/2006/main" count="44" uniqueCount="42">
  <si>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</si>
  <si>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</si>
  <si>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</si>
  <si>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</si>
  <si>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</si>
  <si>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</si>
  <si>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</si>
  <si>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</si>
  <si>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</si>
  <si>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</si>
  <si>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</si>
  <si>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</si>
  <si>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</si>
  <si>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</si>
  <si>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</si>
  <si>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</si>
  <si>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</si>
  <si>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</si>
  <si>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</si>
  <si>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</si>
  <si>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</si>
  <si>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</si>
  <si>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</si>
  <si>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</si>
  <si>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</si>
  <si>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</si>
  <si>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</si>
  <si>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</si>
  <si>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</si>
  <si>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</si>
  <si>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</si>
  <si>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</si>
  <si>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</si>
  <si>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</si>
  <si>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</si>
  <si>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</si>
  <si>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</si>
  <si>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>Печенье</t>
  </si>
  <si>
    <t>Творожок</t>
  </si>
  <si>
    <t xml:space="preserve">ИТОГО </t>
  </si>
  <si>
    <t>ЗА ДЕНЬ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</si>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</sst>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/>
      <c r="C7" s="33"/>
      <c r="D7" s="34" t="s">
        <v>38</v>
      </c>
      <c r="E7" s="35">
        <v>100</v>
      </c>
      <c r="F7" s="36"/>
      <c r="G7" s="35">
        <v>89</v>
      </c>
      <c r="H7" s="35">
        <v>8.5</v>
      </c>
      <c r="I7" s="35">
        <v>4.5</v>
      </c>
      <c r="J7" s="37">
        <v>3.5</v>
      </c>
    </row>
    <row r="8" spans="1:10" x14ac:dyDescent="0.25">
      <c r="A8" s="7"/>
      <c r="B8" s="40"/>
      <c r="C8" s="33">
        <v>14</v>
      </c>
      <c r="D8" s="34" t="s">
        <v>37</v>
      </c>
      <c r="E8" s="35">
        <v>10</v>
      </c>
      <c r="F8" s="36"/>
      <c r="G8" s="35">
        <v>40.020000000000003</v>
      </c>
      <c r="H8" s="35">
        <v>0.5</v>
      </c>
      <c r="I8" s="35">
        <v>1.42</v>
      </c>
      <c r="J8" s="37">
        <v>5.83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32.299999999999997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520</v>
      </c>
      <c r="F10" s="26">
        <f t="shared" si="0"/>
        <v>0</v>
      </c>
      <c r="G10" s="18">
        <f t="shared" si="0"/>
        <v>465.90000000000003</v>
      </c>
      <c r="H10" s="18">
        <f t="shared" si="0"/>
        <v>17.259999999999998</v>
      </c>
      <c r="I10" s="18">
        <f t="shared" si="0"/>
        <v>18.827999999999999</v>
      </c>
      <c r="J10" s="18">
        <f t="shared" si="0"/>
        <v>63.290000000000006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B21" t="s">
        <v>39</v>
      </c>
      <c r="D21" t="s">
        <v>40</v>
      </c>
      <c r="E21" s="41">
        <f>SUM(E10,E20)</f>
        <v>1250</v>
      </c>
      <c r="F21" s="41">
        <f t="shared" ref="F21:J21" si="2">SUM(F10,F20)</f>
        <v>0</v>
      </c>
      <c r="G21" s="41">
        <f t="shared" si="2"/>
        <v>1360.41</v>
      </c>
      <c r="H21" s="41">
        <f t="shared" si="2"/>
        <v>54.61</v>
      </c>
      <c r="I21" s="41">
        <f t="shared" si="2"/>
        <v>44.698</v>
      </c>
      <c r="J21" s="41">
        <f t="shared" si="2"/>
        <v>167.87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2024-11-16T20:26:51Z</dcterms:modified>
</cp:coreProperties>
</file>