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<sst xmlns="http://schemas.openxmlformats.org/spreadsheetml/2006/main" count="46" uniqueCount="41">
  <si>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</si>
  <si>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</si>
  <si>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</si>
  <si>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</si>
  <si>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</si>
  <si>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</si>
  <si>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</si>
  <si>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</si>
  <si>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</si>
  <si>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</si>
  <si>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</si>
  <si>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</si>
  <si>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</si>
  <si>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</si>
  <si>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</si>
  <si>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</si>
  <si>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</si>
  <si>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</si>
  <si>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</si>
  <si>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</si>
  <si>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</si>
  <si>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</si>
  <si>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</si>
  <si>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</si>
  <si>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</si>
  <si>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</si>
  <si>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</si>
  <si>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</si>
  <si>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</si>
  <si>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</si>
  <si>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</si>
  <si>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</si>
  <si>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</si>
  <si>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</si>
  <si>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</si>
  <si>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</si>
  <si>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</si>
  <si>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сладкое</t>
  </si>
  <si>
    <t>Печенье</t>
  </si>
  <si>
    <t>Макароны запечённые с сыром</t>
  </si>
  <si>
    <t>10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</si>
</sst>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39</v>
      </c>
      <c r="E4" s="15">
        <v>200</v>
      </c>
      <c r="F4" s="25">
        <v>10.8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3" t="s">
        <v>30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x14ac:dyDescent="0.25">
      <c r="A7" s="7"/>
      <c r="B7" s="39" t="s">
        <v>37</v>
      </c>
      <c r="C7" s="29">
        <v>14</v>
      </c>
      <c r="D7" s="35" t="s">
        <v>38</v>
      </c>
      <c r="E7" s="30">
        <v>10</v>
      </c>
      <c r="F7" s="40">
        <v>7.81</v>
      </c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31</v>
      </c>
      <c r="E8" s="30">
        <v>100</v>
      </c>
      <c r="F8" s="27">
        <v>16</v>
      </c>
      <c r="G8" s="19">
        <v>96</v>
      </c>
      <c r="H8" s="19">
        <v>1.5</v>
      </c>
      <c r="I8" s="19">
        <v>0.5</v>
      </c>
      <c r="J8" s="20">
        <v>21</v>
      </c>
    </row>
    <row r="9" spans="1:10" ht="15.75" thickBot="1" x14ac:dyDescent="0.3">
      <c r="A9" s="8"/>
      <c r="B9" s="1" t="s">
        <v>33</v>
      </c>
      <c r="C9" s="9"/>
      <c r="D9" s="33"/>
      <c r="E9" s="19">
        <f t="shared" ref="E9:J9" si="0">SUM(E4:E8)</f>
        <v>540</v>
      </c>
      <c r="F9" s="27">
        <f t="shared" si="0"/>
        <v>37.269999999999996</v>
      </c>
      <c r="G9" s="19">
        <f t="shared" si="0"/>
        <v>570.97</v>
      </c>
      <c r="H9" s="19">
        <f t="shared" si="0"/>
        <v>18.71</v>
      </c>
      <c r="I9" s="19">
        <f t="shared" si="0"/>
        <v>12.15</v>
      </c>
      <c r="J9" s="20">
        <f t="shared" si="0"/>
        <v>82.6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>
        <v>3.65</v>
      </c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35</v>
      </c>
      <c r="D14" s="32" t="s">
        <v>36</v>
      </c>
      <c r="E14" s="17">
        <v>210</v>
      </c>
      <c r="F14" s="26">
        <v>18.16</v>
      </c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>
        <v>19.350000000000001</v>
      </c>
      <c r="G15" s="17">
        <v>52.5</v>
      </c>
      <c r="H15" s="17">
        <v>7.65</v>
      </c>
      <c r="I15" s="17">
        <v>1.01</v>
      </c>
      <c r="J15" s="18">
        <v>3.18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>
        <v>10.81</v>
      </c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32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34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8" t="s">
        <v>33</v>
      </c>
      <c r="C20" s="9"/>
      <c r="D20" s="36"/>
      <c r="E20" s="19">
        <f t="shared" ref="E20:J20" si="1">SUM(E13:E19)</f>
        <v>780</v>
      </c>
      <c r="F20" s="27">
        <f t="shared" si="1"/>
        <v>57.739999999999995</v>
      </c>
      <c r="G20" s="19">
        <f t="shared" si="1"/>
        <v>722.65999999999985</v>
      </c>
      <c r="H20" s="19">
        <f t="shared" si="1"/>
        <v>30.14</v>
      </c>
      <c r="I20" s="19">
        <f t="shared" si="1"/>
        <v>22.23</v>
      </c>
      <c r="J20" s="20">
        <f t="shared" si="1"/>
        <v>65.589999999999989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2024-09-08T17:23:10Z</dcterms:modified>
</cp:coreProperties>
</file>